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wicki\Desktop\robo\"/>
    </mc:Choice>
  </mc:AlternateContent>
  <bookViews>
    <workbookView xWindow="0" yWindow="0" windowWidth="27765" windowHeight="12495"/>
  </bookViews>
  <sheets>
    <sheet name="zmiany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2" l="1"/>
  <c r="J4" i="2"/>
  <c r="J3" i="2"/>
</calcChain>
</file>

<file path=xl/sharedStrings.xml><?xml version="1.0" encoding="utf-8"?>
<sst xmlns="http://schemas.openxmlformats.org/spreadsheetml/2006/main" count="26" uniqueCount="25">
  <si>
    <t>lp.</t>
  </si>
  <si>
    <t>dzielnica</t>
  </si>
  <si>
    <t>Żoliborz</t>
  </si>
  <si>
    <t>Rembertów</t>
  </si>
  <si>
    <t>Ursus</t>
  </si>
  <si>
    <t>ul. ppłk. W. Lipińskiego</t>
  </si>
  <si>
    <t>ulica Józefa Chmiela</t>
  </si>
  <si>
    <t>ul. W. Stasiaka</t>
  </si>
  <si>
    <t>ulica Krystyny Matysiakówny</t>
  </si>
  <si>
    <t>ul. W. Ziembińskiego</t>
  </si>
  <si>
    <t>ulica Józefa Szymańskiego</t>
  </si>
  <si>
    <t>dotychczasowa nazwa</t>
  </si>
  <si>
    <t>nowa nazwa</t>
  </si>
  <si>
    <t>nazwa pełna</t>
  </si>
  <si>
    <t>nazwa skrócona</t>
  </si>
  <si>
    <t>ulica Ppłk. Wacława Lipińskiego</t>
  </si>
  <si>
    <t>ulica Władysława Stasiaka</t>
  </si>
  <si>
    <t>ulica Wojciecha Ziembińskiego</t>
  </si>
  <si>
    <t>numer</t>
  </si>
  <si>
    <t>obowiązuje od</t>
  </si>
  <si>
    <t>Dz. Urz. Woj. Maz.</t>
  </si>
  <si>
    <t>zarządzenie zastępcze</t>
  </si>
  <si>
    <t>data publikacji</t>
  </si>
  <si>
    <t>pozycja w Dz. Urz. Woj. Maz.</t>
  </si>
  <si>
    <t>data wydania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</si>
</sst>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3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164" fontId="1" fillId="0" borderId="1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workbookViewId="0"/>
  </sheetViews>
  <sheetFormatPr defaultRowHeight="11.25" x14ac:dyDescent="0.2"/>
  <cols>
    <col min="1" max="1" width="3.5703125" style="2" bestFit="1" customWidth="1"/>
    <col min="2" max="2" width="26.7109375" style="1" bestFit="1" customWidth="1"/>
    <col min="3" max="3" width="32.5703125" style="1" bestFit="1" customWidth="1"/>
    <col min="4" max="4" width="27.28515625" style="1" bestFit="1" customWidth="1"/>
    <col min="5" max="5" width="11.28515625" style="1" bestFit="1" customWidth="1"/>
    <col min="6" max="6" width="14.28515625" style="1" bestFit="1" customWidth="1"/>
    <col min="7" max="10" width="12.5703125" style="2" customWidth="1"/>
    <col min="11" max="16384" width="9.140625" style="1"/>
  </cols>
  <sheetData>
    <row r="1" spans="1:10" x14ac:dyDescent="0.2">
      <c r="A1" s="9" t="s">
        <v>0</v>
      </c>
      <c r="B1" s="9" t="s">
        <v>11</v>
      </c>
      <c r="C1" s="11" t="s">
        <v>12</v>
      </c>
      <c r="D1" s="11"/>
      <c r="E1" s="7" t="s">
        <v>1</v>
      </c>
      <c r="F1" s="11" t="s">
        <v>21</v>
      </c>
      <c r="G1" s="11"/>
      <c r="H1" s="11" t="s">
        <v>20</v>
      </c>
      <c r="I1" s="11"/>
      <c r="J1" s="9" t="s">
        <v>12</v>
      </c>
    </row>
    <row r="2" spans="1:10" ht="22.5" x14ac:dyDescent="0.2">
      <c r="A2" s="8"/>
      <c r="B2" s="8"/>
      <c r="C2" s="3" t="s">
        <v>13</v>
      </c>
      <c r="D2" s="3" t="s">
        <v>14</v>
      </c>
      <c r="E2" s="8"/>
      <c r="F2" s="3" t="s">
        <v>18</v>
      </c>
      <c r="G2" s="3" t="s">
        <v>24</v>
      </c>
      <c r="H2" s="3" t="s">
        <v>22</v>
      </c>
      <c r="I2" s="10" t="s">
        <v>23</v>
      </c>
      <c r="J2" s="8" t="s">
        <v>19</v>
      </c>
    </row>
    <row r="3" spans="1:10" x14ac:dyDescent="0.2">
      <c r="A3" s="4">
        <v>1</v>
      </c>
      <c r="B3" s="5" t="s">
        <v>6</v>
      </c>
      <c r="C3" s="5" t="s">
        <v>15</v>
      </c>
      <c r="D3" s="5" t="s">
        <v>5</v>
      </c>
      <c r="E3" s="5" t="s">
        <v>4</v>
      </c>
      <c r="F3" s="5"/>
      <c r="G3" s="6">
        <v>43082</v>
      </c>
      <c r="H3" s="6">
        <v>43082</v>
      </c>
      <c r="I3" s="4">
        <v>12013</v>
      </c>
      <c r="J3" s="6">
        <f>IF(H3&gt;0,H3+0,".")</f>
        <v>43082</v>
      </c>
    </row>
    <row r="4" spans="1:10" x14ac:dyDescent="0.2">
      <c r="A4" s="4">
        <v>2</v>
      </c>
      <c r="B4" s="5" t="s">
        <v>8</v>
      </c>
      <c r="C4" s="5" t="s">
        <v>16</v>
      </c>
      <c r="D4" s="5" t="s">
        <v>7</v>
      </c>
      <c r="E4" s="5" t="s">
        <v>2</v>
      </c>
      <c r="F4" s="5"/>
      <c r="G4" s="6">
        <v>43082</v>
      </c>
      <c r="H4" s="6">
        <v>43082</v>
      </c>
      <c r="I4" s="4">
        <v>12014</v>
      </c>
      <c r="J4" s="6">
        <f>IF(H4&gt;0,H4+0,".")</f>
        <v>43082</v>
      </c>
    </row>
    <row r="5" spans="1:10" x14ac:dyDescent="0.2">
      <c r="A5" s="4">
        <v>3</v>
      </c>
      <c r="B5" s="5" t="s">
        <v>10</v>
      </c>
      <c r="C5" s="5" t="s">
        <v>17</v>
      </c>
      <c r="D5" s="5" t="s">
        <v>9</v>
      </c>
      <c r="E5" s="5" t="s">
        <v>3</v>
      </c>
      <c r="F5" s="5"/>
      <c r="G5" s="6">
        <v>43082</v>
      </c>
      <c r="H5" s="6">
        <v>43082</v>
      </c>
      <c r="I5" s="4">
        <v>12023</v>
      </c>
      <c r="J5" s="6">
        <f>IF(H5&gt;0,H5+0,".")</f>
        <v>43082</v>
      </c>
    </row>
  </sheetData>
  <mergeCells count="3">
    <mergeCell ref="C1:D1"/>
    <mergeCell ref="F1:G1"/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zmiany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Sawicki Jacek</dc:creator>
  <cp:lastModifiedBy>Sawicki Jacek</cp:lastModifiedBy>
  <dcterms:created xsi:type="dcterms:W3CDTF">2018-01-29T09:38:18Z</dcterms:created>
  <dcterms:modified xsi:type="dcterms:W3CDTF">2018-01-29T12:34:48Z</dcterms:modified>
</cp:coreProperties>
</file>